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780"/>
  </bookViews>
  <sheets>
    <sheet name="附件一" sheetId="2" r:id="rId1"/>
  </sheets>
  <definedNames>
    <definedName name="_xlnm.Print_Titles" localSheetId="0">附件一!$8:$10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<sst xmlns="http://schemas.openxmlformats.org/spreadsheetml/2006/main" count="33" uniqueCount="30">
  <si>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附件1：</t>
  </si>
  <si>
    <t>2024年江苏省地基基础检测技术实操水平测试汇总表</t>
  </si>
  <si>
    <t>机构名称：</t>
  </si>
  <si>
    <t>税务登记号：</t>
  </si>
  <si>
    <t>开户银行：                                  账号：</t>
  </si>
  <si>
    <t>联系人：                                    联系电话：</t>
  </si>
  <si>
    <t>邮寄地址：</t>
  </si>
  <si>
    <t>序号</t>
  </si>
  <si>
    <t>姓名</t>
  </si>
  <si>
    <t>性别</t>
  </si>
  <si>
    <t>身份证号</t>
  </si>
  <si>
    <t>类别</t>
  </si>
  <si>
    <t>备注（是否为补考人员）</t>
  </si>
  <si>
    <t>2022-2023</t>
  </si>
  <si>
    <t>2038</t>
  </si>
  <si>
    <t>高应变法检测</t>
  </si>
  <si>
    <t>低应变法检测</t>
  </si>
  <si>
    <t>声波透射法检测</t>
  </si>
  <si>
    <t>建筑基桩钢筋笼长度检测及锚杆无损检测</t>
  </si>
  <si>
    <t>标准贯入试验、动力触探及静力触探试验</t>
  </si>
  <si>
    <t>静载试验理论培训</t>
  </si>
  <si>
    <t>静载试验现场操作</t>
  </si>
  <si>
    <t>张XX</t>
  </si>
  <si>
    <t>32012319XXXXXXXXXX</t>
  </si>
  <si>
    <t>检测师/检测员</t>
  </si>
  <si>
    <t>李XX</t>
  </si>
  <si>
    <t>王XX</t>
  </si>
  <si>
    <t>陈XX</t>
  </si>
  <si>
    <t>总计人数：</t>
  </si>
  <si>
    <t>注：请参培机构编制并汇总参培人员报名表，将汇总表电子档发至jsyttm@163.com,单位统一汇款。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</si>
</sst>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9"/>
      <name val="仿宋_GB2312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>
      <alignment vertical="center"/>
    </xf>
    <xf numFmtId="0" fontId="1" fillId="0" borderId="0" xfId="0" applyFont="1" applyAlignment="1"/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H16"/>
  <sheetViews>
    <sheetView tabSelected="1" topLeftCell="A25" workbookViewId="0">
      <selection activeCell="S9" sqref="S9"/>
    </sheetView>
  </sheetViews>
  <sheetFormatPr defaultColWidth="9" defaultRowHeight="15.6"/>
  <cols>
    <col min="1" max="1" width="5.44444444444444" style="7" customWidth="1"/>
    <col min="2" max="2" width="7.88888888888889" style="7" customWidth="1"/>
    <col min="3" max="3" width="5.88888888888889" style="7" customWidth="1"/>
    <col min="4" max="4" width="18.1111111111111" style="8" customWidth="1"/>
    <col min="5" max="5" width="9.77777777777778" style="8" customWidth="1"/>
    <col min="6" max="9" width="5.66666666666667" style="7" customWidth="1"/>
    <col min="10" max="10" width="7.11111111111111" style="7" customWidth="1"/>
    <col min="11" max="12" width="5.66666666666667" style="7" customWidth="1"/>
    <col min="13" max="16384" width="9" style="7"/>
  </cols>
  <sheetData>
    <row r="1" s="1" customFormat="1" ht="21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27" customHeight="1" spans="1:24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</row>
    <row r="3" s="2" customFormat="1" ht="27.9" customHeight="1" spans="1:24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2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</row>
    <row r="4" s="2" customFormat="1" ht="20.1" customHeight="1" spans="1:242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2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</row>
    <row r="5" s="2" customFormat="1" ht="20.1" customHeight="1" spans="1:242">
      <c r="A5" s="11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</row>
    <row r="6" s="3" customFormat="1" ht="20.1" customHeight="1" spans="1:242">
      <c r="A6" s="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</row>
    <row r="7" s="2" customFormat="1" ht="20.1" customHeight="1" spans="1:242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2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</row>
    <row r="8" s="4" customFormat="1" ht="18.75" customHeight="1" spans="1:13">
      <c r="A8" s="14" t="s">
        <v>7</v>
      </c>
      <c r="B8" s="14" t="s">
        <v>8</v>
      </c>
      <c r="C8" s="15" t="s">
        <v>9</v>
      </c>
      <c r="D8" s="16" t="s">
        <v>10</v>
      </c>
      <c r="E8" s="14" t="s">
        <v>11</v>
      </c>
      <c r="F8" s="17"/>
      <c r="G8" s="17"/>
      <c r="H8" s="17"/>
      <c r="I8" s="17"/>
      <c r="J8" s="17"/>
      <c r="K8" s="17"/>
      <c r="L8" s="30"/>
      <c r="M8" s="21" t="s">
        <v>12</v>
      </c>
    </row>
    <row r="9" s="5" customFormat="1" ht="32.1" customHeight="1" spans="1:13">
      <c r="A9" s="14"/>
      <c r="B9" s="14"/>
      <c r="C9" s="18"/>
      <c r="D9" s="16"/>
      <c r="E9" s="14"/>
      <c r="F9" s="19" t="s">
        <v>13</v>
      </c>
      <c r="G9" s="19">
        <v>2031</v>
      </c>
      <c r="H9" s="19">
        <v>2032</v>
      </c>
      <c r="I9" s="19">
        <v>2034</v>
      </c>
      <c r="J9" s="19">
        <v>2036</v>
      </c>
      <c r="K9" s="31" t="s">
        <v>14</v>
      </c>
      <c r="L9" s="32"/>
      <c r="M9" s="21"/>
    </row>
    <row r="10" s="4" customFormat="1" ht="71.1" customHeight="1" spans="1:13">
      <c r="A10" s="14"/>
      <c r="B10" s="14"/>
      <c r="C10" s="20"/>
      <c r="D10" s="16"/>
      <c r="E10" s="14"/>
      <c r="F10" s="21" t="s">
        <v>15</v>
      </c>
      <c r="G10" s="21" t="s">
        <v>16</v>
      </c>
      <c r="H10" s="21" t="s">
        <v>17</v>
      </c>
      <c r="I10" s="21" t="s">
        <v>18</v>
      </c>
      <c r="J10" s="21" t="s">
        <v>19</v>
      </c>
      <c r="K10" s="21" t="s">
        <v>20</v>
      </c>
      <c r="L10" s="21" t="s">
        <v>21</v>
      </c>
      <c r="M10" s="21"/>
    </row>
    <row r="11" s="6" customFormat="1" ht="21.9" customHeight="1" spans="1:13">
      <c r="A11" s="21">
        <v>1</v>
      </c>
      <c r="B11" s="21" t="s">
        <v>22</v>
      </c>
      <c r="C11" s="21"/>
      <c r="D11" s="22" t="s">
        <v>23</v>
      </c>
      <c r="E11" s="22" t="s">
        <v>24</v>
      </c>
      <c r="F11" s="21">
        <v>1</v>
      </c>
      <c r="G11" s="21"/>
      <c r="H11" s="21"/>
      <c r="I11" s="21"/>
      <c r="J11" s="21"/>
      <c r="K11" s="21"/>
      <c r="L11" s="21"/>
      <c r="M11" s="33"/>
    </row>
    <row r="12" s="6" customFormat="1" ht="21.9" customHeight="1" spans="1:13">
      <c r="A12" s="21">
        <v>2</v>
      </c>
      <c r="B12" s="21" t="s">
        <v>25</v>
      </c>
      <c r="C12" s="21"/>
      <c r="D12" s="22" t="s">
        <v>23</v>
      </c>
      <c r="E12" s="22"/>
      <c r="F12" s="21"/>
      <c r="G12" s="21">
        <v>1</v>
      </c>
      <c r="H12" s="21"/>
      <c r="I12" s="21"/>
      <c r="J12" s="21">
        <v>1</v>
      </c>
      <c r="K12" s="21">
        <v>1</v>
      </c>
      <c r="L12" s="21"/>
      <c r="M12" s="33"/>
    </row>
    <row r="13" s="6" customFormat="1" ht="21.9" customHeight="1" spans="1:13">
      <c r="A13" s="21">
        <v>3</v>
      </c>
      <c r="B13" s="21" t="s">
        <v>26</v>
      </c>
      <c r="C13" s="21"/>
      <c r="D13" s="22" t="s">
        <v>23</v>
      </c>
      <c r="E13" s="22"/>
      <c r="F13" s="21">
        <v>1</v>
      </c>
      <c r="G13" s="21"/>
      <c r="H13" s="21">
        <v>1</v>
      </c>
      <c r="I13" s="21">
        <v>1</v>
      </c>
      <c r="J13" s="21"/>
      <c r="K13" s="21">
        <v>1</v>
      </c>
      <c r="L13" s="21"/>
      <c r="M13" s="33"/>
    </row>
    <row r="14" s="6" customFormat="1" ht="21.9" customHeight="1" spans="1:13">
      <c r="A14" s="21">
        <v>4</v>
      </c>
      <c r="B14" s="21" t="s">
        <v>27</v>
      </c>
      <c r="C14" s="21"/>
      <c r="D14" s="22" t="s">
        <v>23</v>
      </c>
      <c r="E14" s="22"/>
      <c r="F14" s="21"/>
      <c r="G14" s="21"/>
      <c r="H14" s="21"/>
      <c r="I14" s="21"/>
      <c r="J14" s="21"/>
      <c r="K14" s="21"/>
      <c r="L14" s="21">
        <v>1</v>
      </c>
      <c r="M14" s="33"/>
    </row>
    <row r="15" s="6" customFormat="1" ht="21.9" customHeight="1" spans="1:13">
      <c r="A15" s="23" t="s">
        <v>28</v>
      </c>
      <c r="B15" s="24"/>
      <c r="C15" s="24"/>
      <c r="D15" s="24"/>
      <c r="E15" s="25"/>
      <c r="F15" s="21">
        <f>SUM(F11:F14)</f>
        <v>2</v>
      </c>
      <c r="G15" s="21">
        <f t="shared" ref="G15:L15" si="0">SUM(G11:G14)</f>
        <v>1</v>
      </c>
      <c r="H15" s="21">
        <f t="shared" si="0"/>
        <v>1</v>
      </c>
      <c r="I15" s="21">
        <f t="shared" si="0"/>
        <v>1</v>
      </c>
      <c r="J15" s="21">
        <f t="shared" si="0"/>
        <v>1</v>
      </c>
      <c r="K15" s="21">
        <f t="shared" si="0"/>
        <v>2</v>
      </c>
      <c r="L15" s="21">
        <f t="shared" si="0"/>
        <v>1</v>
      </c>
      <c r="M15" s="33"/>
    </row>
    <row r="16" s="2" customFormat="1" ht="28.5" customHeight="1" spans="1:242">
      <c r="A16" s="26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</row>
  </sheetData>
  <mergeCells count="17">
    <mergeCell ref="A1:M1"/>
    <mergeCell ref="A2:M2"/>
    <mergeCell ref="A3:M3"/>
    <mergeCell ref="A4:M4"/>
    <mergeCell ref="A5:M5"/>
    <mergeCell ref="A6:M6"/>
    <mergeCell ref="A7:M7"/>
    <mergeCell ref="F8:L8"/>
    <mergeCell ref="K9:L9"/>
    <mergeCell ref="A15:E15"/>
    <mergeCell ref="A16:L16"/>
    <mergeCell ref="A8:A10"/>
    <mergeCell ref="B8:B10"/>
    <mergeCell ref="C8:C10"/>
    <mergeCell ref="D8:D10"/>
    <mergeCell ref="E8:E10"/>
    <mergeCell ref="M8:M10"/>
  </mergeCells>
  <pageMargins left="0.432638888888889" right="0.196527777777778" top="0.354166666666667" bottom="0.511805555555556" header="0.27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董眼眼</cp:lastModifiedBy>
  <dcterms:created xsi:type="dcterms:W3CDTF">2017-07-19T02:03:00Z</dcterms:created>
  <cp:lastPrinted>2022-08-23T07:50:00Z</cp:lastPrinted>
  <dcterms:modified xsi:type="dcterms:W3CDTF">2024-05-17T04:32:24Z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C974465DCA34436E8536838B1C4B5A1E_12</vt:lpwstr>
  </property>
</Properties>
</file>